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<sst xmlns="http://schemas.openxmlformats.org/spreadsheetml/2006/main" count="30" uniqueCount="30">
  <si>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</si>
  <si>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</si>
  <si>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</si>
  <si>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</si>
  <si>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</si>
  <si>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</si>
  <si>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</si>
  <si>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</si>
  <si>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</si>
  <si>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</si>
  <si>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</si>
  <si>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</si>
  <si>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</si>
  <si>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</si>
  <si>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</si>
  <si>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</si>
  <si>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</si>
  <si>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</si>
  <si>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</si>
  <si>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</si>
  <si>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</si>
  <si>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</si>
  <si>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</si>
  <si>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</si>
  <si>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</si>
  <si>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пшенная </t>
  </si>
  <si>
    <t>чай с сахаром, лимоном</t>
  </si>
  <si>
    <t>бутерброд с сыром</t>
  </si>
  <si>
    <t xml:space="preserve">апельсин </t>
  </si>
  <si>
    <t xml:space="preserve">пирожное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</si>
</sst>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9</v>
      </c>
      <c r="G3" s="25">
        <v>12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7.89</v>
      </c>
      <c r="F6" s="19">
        <v>7.49</v>
      </c>
      <c r="G6" s="19">
        <v>40.479999999999997</v>
      </c>
      <c r="H6" s="19">
        <v>260.89999999999998</v>
      </c>
      <c r="I6" s="20">
        <v>176</v>
      </c>
      <c r="J6" s="19">
        <v>25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0.48</v>
      </c>
      <c r="F8" s="22">
        <v>0.1</v>
      </c>
      <c r="G8" s="22">
        <v>12.27</v>
      </c>
      <c r="H8" s="22">
        <v>59.16</v>
      </c>
      <c r="I8" s="23">
        <v>18</v>
      </c>
      <c r="J8" s="22">
        <v>6</v>
      </c>
    </row>
    <row r="9" spans="1:10" x14ac:dyDescent="0.25">
      <c r="A9" s="10"/>
      <c r="B9" s="7" t="s">
        <v>8</v>
      </c>
      <c r="C9" s="21" t="s">
        <v>27</v>
      </c>
      <c r="D9" s="22">
        <v>50</v>
      </c>
      <c r="E9" s="22">
        <v>3.48</v>
      </c>
      <c r="F9" s="22">
        <v>8.32</v>
      </c>
      <c r="G9" s="22">
        <v>17.2</v>
      </c>
      <c r="H9" s="22">
        <v>157.6</v>
      </c>
      <c r="I9" s="23"/>
      <c r="J9" s="22">
        <v>28</v>
      </c>
    </row>
    <row r="10" spans="1:10" x14ac:dyDescent="0.25">
      <c r="A10" s="10"/>
      <c r="B10" s="7" t="s">
        <v>11</v>
      </c>
      <c r="C10" s="21" t="s">
        <v>28</v>
      </c>
      <c r="D10" s="22">
        <v>100</v>
      </c>
      <c r="E10" s="22">
        <v>0.9</v>
      </c>
      <c r="F10" s="22">
        <v>0.2</v>
      </c>
      <c r="G10" s="22">
        <v>8.1</v>
      </c>
      <c r="H10" s="22">
        <v>37.799999999999997</v>
      </c>
      <c r="I10" s="23"/>
      <c r="J10" s="22">
        <v>20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30</v>
      </c>
      <c r="E13" s="22">
        <v>11.6</v>
      </c>
      <c r="F13" s="28">
        <v>7.43</v>
      </c>
      <c r="G13" s="22">
        <v>64.900000000000006</v>
      </c>
      <c r="H13" s="22">
        <v>372.9</v>
      </c>
      <c r="I13" s="23"/>
      <c r="J13" s="22">
        <v>20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580</v>
      </c>
      <c r="E15" s="13">
        <f>SUM(E6:E14)</f>
        <v>24.35</v>
      </c>
      <c r="F15" s="13">
        <f>SUM(F6:F14)</f>
        <v>23.54</v>
      </c>
      <c r="G15" s="13">
        <f>SUM(G6:G14)</f>
        <v>142.94999999999999</v>
      </c>
      <c r="H15" s="13">
        <f>SUM(H6:H14)</f>
        <v>888.3599999999999</v>
      </c>
      <c r="I15" s="13"/>
      <c r="J15" s="13">
        <f>SUM(J6:J14)</f>
        <v>99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2024-12-06T03:04:49Z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